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26"/>
  <workbookPr showInkAnnotation="0" autoCompressPictures="0"/>
  <bookViews>
    <workbookView xWindow="6760" yWindow="7600" windowWidth="25040" windowHeight="15500" tabRatio="747"/>
  </bookViews>
  <sheets>
    <sheet name="Flexible Equilibre" sheetId="1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'Flexible Equilibre'!$A$3:$N$10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1" l="1"/>
  <c r="E13" i="11"/>
  <c r="F13" i="11"/>
  <c r="G13" i="11"/>
  <c r="H13" i="11"/>
  <c r="I13" i="11"/>
  <c r="J13" i="11"/>
  <c r="K13" i="11"/>
  <c r="C13" i="1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<sst xmlns="http://schemas.openxmlformats.org/spreadsheetml/2006/main" count="124" uniqueCount="74">
  <si>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</si>
  <si>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</si>
  <si>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</si>
  <si>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</si>
  <si>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</si>
  <si>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</si>
  <si>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</si>
  <si>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</si>
  <si>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</si>
  <si>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</si>
  <si>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</si>
  <si>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</si>
  <si>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</si>
  <si>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</si>
  <si>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</si>
  <si>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</si>
  <si>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</si>
  <si>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</si>
  <si>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</si>
  <si>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</si>
  <si>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</si>
  <si>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</si>
  <si>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</si>
  <si>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</si>
  <si>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</si>
  <si>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</si>
  <si>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</si>
  <si>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</si>
  <si>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</si>
  <si>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</si>
  <si>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</si>
  <si>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</si>
  <si>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</si>
  <si>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</si>
  <si>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</si>
  <si>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</si>
  <si>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</si>
  <si>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</si>
  <si>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</si>
  <si>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</si>
  <si>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</si>
  <si>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</si>
  <si>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</si>
  <si>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</si>
  <si>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</si>
  <si>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</si>
  <si>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</si>
  <si>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</si>
  <si>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</si>
  <si>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</si>
  <si>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</si>
  <si>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</si>
  <si>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</si>
  <si>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</si>
  <si>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</si>
  <si>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</si>
  <si>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</si>
  <si>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</si>
  <si>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</si>
  <si>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</si>
  <si>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</si>
  <si>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</si>
  <si>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</si>
  <si>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</si>
  <si>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</si>
  <si>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</si>
  <si>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</si>
  <si>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</si>
  <si>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</si>
  <si>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</si>
  <si>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</si>
  <si>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</si>
  <si>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WF Optimal Income</t>
  </si>
  <si>
    <t>LBPAM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</si>
</sst>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0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3" applyNumberFormat="1" applyFont="1" applyFill="1" applyBorder="1" applyAlignment="1" applyProtection="1">
      <alignment horizontal="center"/>
    </xf>
    <xf numFmtId="167" fontId="17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3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0" borderId="0" xfId="3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3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165" fontId="16" fillId="2" borderId="11" xfId="2" applyNumberFormat="1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9" fontId="27" fillId="4" borderId="0" xfId="0" applyNumberFormat="1" applyFont="1" applyFill="1" applyAlignment="1" applyProtection="1">
      <alignment horizontal="right" vertical="center"/>
      <protection locked="0"/>
    </xf>
    <xf numFmtId="167" fontId="17" fillId="0" borderId="0" xfId="3" applyNumberFormat="1" applyFont="1" applyFill="1" applyBorder="1" applyAlignment="1">
      <alignment horizontal="center" vertical="center"/>
    </xf>
    <xf numFmtId="10" fontId="7" fillId="2" borderId="0" xfId="3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3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1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</cellXfs>
  <cellStyles count="50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workbookViewId="0">
      <selection activeCell="D24" sqref="D2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7" customFormat="1" ht="20">
      <c r="A1" s="83" t="s">
        <v>33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5" t="s">
        <v>40</v>
      </c>
      <c r="M1" s="85" t="s">
        <v>5</v>
      </c>
      <c r="N1" s="86">
        <v>42735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10</v>
      </c>
      <c r="H3" s="15" t="s">
        <v>71</v>
      </c>
      <c r="I3" s="15" t="s">
        <v>11</v>
      </c>
      <c r="J3" s="15" t="s">
        <v>12</v>
      </c>
      <c r="K3" s="15" t="s">
        <v>13</v>
      </c>
      <c r="L3" s="15" t="s">
        <v>14</v>
      </c>
      <c r="M3" s="80" t="s">
        <v>2</v>
      </c>
      <c r="N3" s="15" t="s">
        <v>15</v>
      </c>
    </row>
    <row r="4" spans="1:14" s="57" customFormat="1" ht="21.75" customHeight="1">
      <c r="A4" s="58" t="s">
        <v>24</v>
      </c>
      <c r="B4" s="91" t="s">
        <v>72</v>
      </c>
      <c r="C4" s="92">
        <v>2.1380137579335878E-2</v>
      </c>
      <c r="D4" s="92">
        <v>0.20970752955818317</v>
      </c>
      <c r="E4" s="92">
        <v>9.2252337212301666E-2</v>
      </c>
      <c r="F4" s="92">
        <v>0.26793492754911552</v>
      </c>
      <c r="G4" s="95">
        <v>0.23175713727592021</v>
      </c>
      <c r="H4" s="92">
        <v>0.12714321212623214</v>
      </c>
      <c r="I4" s="92">
        <v>5.9406424100089117E-2</v>
      </c>
      <c r="J4" s="92">
        <v>4.0692475436992392E-2</v>
      </c>
      <c r="K4" s="92">
        <v>2.3647554018340733E-2</v>
      </c>
      <c r="L4" s="95">
        <v>0</v>
      </c>
      <c r="M4" s="93">
        <v>0</v>
      </c>
      <c r="N4" s="94" t="s">
        <v>16</v>
      </c>
    </row>
    <row r="5" spans="1:14" s="57" customFormat="1" ht="21.75" customHeight="1">
      <c r="A5" s="96" t="s">
        <v>29</v>
      </c>
      <c r="B5" s="97" t="s">
        <v>42</v>
      </c>
      <c r="C5" s="87">
        <v>4.8770958757631711E-2</v>
      </c>
      <c r="D5" s="87">
        <v>0.53481169767606795</v>
      </c>
      <c r="E5" s="87">
        <v>8.361328774477951E-2</v>
      </c>
      <c r="F5" s="87">
        <v>0.15293496093206907</v>
      </c>
      <c r="G5" s="98">
        <v>0.58329196319249843</v>
      </c>
      <c r="H5" s="87">
        <v>0.13840569544785031</v>
      </c>
      <c r="I5" s="87">
        <v>4.4372343449379459E-2</v>
      </c>
      <c r="J5" s="87">
        <v>4.4146425637466846E-2</v>
      </c>
      <c r="K5" s="87">
        <v>3.8721450152251258E-2</v>
      </c>
      <c r="L5" s="98">
        <v>0</v>
      </c>
      <c r="M5" s="99">
        <v>0</v>
      </c>
      <c r="N5" s="100" t="s">
        <v>34</v>
      </c>
    </row>
    <row r="6" spans="1:14" s="57" customFormat="1" ht="21.75" customHeight="1">
      <c r="A6" s="58" t="s">
        <v>39</v>
      </c>
      <c r="B6" s="91" t="s">
        <v>44</v>
      </c>
      <c r="C6" s="92">
        <v>5.7948986248618883E-2</v>
      </c>
      <c r="D6" s="92">
        <v>0.66047666335650446</v>
      </c>
      <c r="E6" s="92">
        <v>0.11445249753493263</v>
      </c>
      <c r="F6" s="92">
        <v>0.19329341790661364</v>
      </c>
      <c r="G6" s="95">
        <v>0.50631473752621237</v>
      </c>
      <c r="H6" s="92">
        <v>0.1590877582143353</v>
      </c>
      <c r="I6" s="92">
        <v>9.239382896851045E-2</v>
      </c>
      <c r="J6" s="92">
        <v>5.0430277482887975E-2</v>
      </c>
      <c r="K6" s="92">
        <v>3.7526229166880309E-2</v>
      </c>
      <c r="L6" s="95">
        <v>0</v>
      </c>
      <c r="M6" s="93">
        <v>0</v>
      </c>
      <c r="N6" s="94" t="s">
        <v>16</v>
      </c>
    </row>
    <row r="7" spans="1:14" s="57" customFormat="1" ht="21.75" customHeight="1">
      <c r="A7" s="101" t="s">
        <v>36</v>
      </c>
      <c r="B7" s="102" t="s">
        <v>46</v>
      </c>
      <c r="C7" s="56">
        <v>3.0215397917158437E-2</v>
      </c>
      <c r="D7" s="56">
        <v>0.30709780827660449</v>
      </c>
      <c r="E7" s="56">
        <v>7.2933351550209483E-2</v>
      </c>
      <c r="F7" s="56">
        <v>0.29645663198619676</v>
      </c>
      <c r="G7" s="90">
        <v>0.41428780214984717</v>
      </c>
      <c r="H7" s="56">
        <v>0.14926739926739341</v>
      </c>
      <c r="I7" s="56">
        <v>6.0503721038566827E-2</v>
      </c>
      <c r="J7" s="56">
        <v>4.7455950817544279E-2</v>
      </c>
      <c r="K7" s="56">
        <v>4.4868358156453292E-2</v>
      </c>
      <c r="L7" s="90">
        <v>0</v>
      </c>
      <c r="M7" s="103">
        <v>0</v>
      </c>
      <c r="N7" s="104" t="s">
        <v>16</v>
      </c>
    </row>
    <row r="8" spans="1:14" s="89" customFormat="1" ht="21.75" customHeight="1">
      <c r="A8" s="58" t="s">
        <v>19</v>
      </c>
      <c r="B8" s="91" t="s">
        <v>47</v>
      </c>
      <c r="C8" s="92">
        <v>8.1699296459083692E-2</v>
      </c>
      <c r="D8" s="92">
        <v>1.0269461077844313</v>
      </c>
      <c r="E8" s="92">
        <v>0.12468241672249826</v>
      </c>
      <c r="F8" s="92">
        <v>0.24046920821114376</v>
      </c>
      <c r="G8" s="95">
        <v>0.6552591665023566</v>
      </c>
      <c r="H8" s="92">
        <v>0.32485322896281787</v>
      </c>
      <c r="I8" s="92">
        <v>0.11656792244454417</v>
      </c>
      <c r="J8" s="92">
        <v>9.8280570418306068E-2</v>
      </c>
      <c r="K8" s="92">
        <v>0.11324159080486651</v>
      </c>
      <c r="L8" s="95">
        <v>0</v>
      </c>
      <c r="M8" s="93">
        <v>0</v>
      </c>
      <c r="N8" s="94" t="s">
        <v>16</v>
      </c>
    </row>
    <row r="9" spans="1:14" s="57" customFormat="1" ht="21.75" customHeight="1">
      <c r="A9" s="101" t="s">
        <v>73</v>
      </c>
      <c r="B9" s="102" t="s">
        <v>45</v>
      </c>
      <c r="C9" s="56">
        <v>4.4138763170058194E-2</v>
      </c>
      <c r="D9" s="56">
        <v>0.4751085198675864</v>
      </c>
      <c r="E9" s="56">
        <v>4.1591595282251856E-2</v>
      </c>
      <c r="F9" s="56">
        <v>9.2486172561400903E-2</v>
      </c>
      <c r="G9" s="90">
        <v>1.0612423704962641</v>
      </c>
      <c r="H9" s="56">
        <v>0.14850269192875754</v>
      </c>
      <c r="I9" s="56">
        <v>6.4976965609340395E-2</v>
      </c>
      <c r="J9" s="56">
        <v>4.7234655970902005E-2</v>
      </c>
      <c r="K9" s="56">
        <v>2.9108646676189103E-2</v>
      </c>
      <c r="L9" s="90">
        <v>0</v>
      </c>
      <c r="M9" s="103">
        <v>0</v>
      </c>
      <c r="N9" s="104" t="s">
        <v>34</v>
      </c>
    </row>
    <row r="10" spans="1:14" s="57" customFormat="1" ht="21.75" customHeight="1">
      <c r="A10" s="58" t="s">
        <v>65</v>
      </c>
      <c r="B10" s="91" t="s">
        <v>66</v>
      </c>
      <c r="C10" s="92">
        <v>4.7466736546008415E-2</v>
      </c>
      <c r="D10" s="92">
        <v>0.51772552116234993</v>
      </c>
      <c r="E10" s="92">
        <v>7.9467451323163185E-2</v>
      </c>
      <c r="F10" s="92">
        <v>0.25299684542586748</v>
      </c>
      <c r="G10" s="95">
        <v>0.59731041773291149</v>
      </c>
      <c r="H10" s="92">
        <v>0.19244699698160805</v>
      </c>
      <c r="I10" s="92">
        <v>8.3852670431556753E-2</v>
      </c>
      <c r="J10" s="92">
        <v>6.0410166394634368E-2</v>
      </c>
      <c r="K10" s="92">
        <v>2.9166869428781217E-2</v>
      </c>
      <c r="L10" s="95">
        <v>0</v>
      </c>
      <c r="M10" s="93">
        <v>0</v>
      </c>
      <c r="N10" s="94" t="s">
        <v>4</v>
      </c>
    </row>
    <row r="11" spans="1:14" s="57" customFormat="1" ht="21.75" customHeight="1">
      <c r="A11" s="101" t="s">
        <v>26</v>
      </c>
      <c r="B11" s="102" t="s">
        <v>43</v>
      </c>
      <c r="C11" s="56">
        <v>3.2734998007661886E-3</v>
      </c>
      <c r="D11" s="56">
        <v>2.9838709677419306E-2</v>
      </c>
      <c r="E11" s="56">
        <v>0.12370443229289381</v>
      </c>
      <c r="F11" s="56">
        <v>0.4947874899759423</v>
      </c>
      <c r="G11" s="90">
        <v>2.6462267681852773E-2</v>
      </c>
      <c r="H11" s="56">
        <v>9.4861660079050836E-3</v>
      </c>
      <c r="I11" s="56">
        <v>4.9887297188880853E-2</v>
      </c>
      <c r="J11" s="56">
        <v>3.1513889698646658E-3</v>
      </c>
      <c r="K11" s="56">
        <v>-4.4073205606309007E-2</v>
      </c>
      <c r="L11" s="90">
        <v>0</v>
      </c>
      <c r="M11" s="103">
        <v>0</v>
      </c>
      <c r="N11" s="104" t="s">
        <v>16</v>
      </c>
    </row>
    <row r="12" spans="1:14">
      <c r="C12" s="31"/>
      <c r="E12" s="20"/>
      <c r="F12" s="27"/>
    </row>
    <row r="13" spans="1:14">
      <c r="A13" s="59" t="s">
        <v>17</v>
      </c>
      <c r="B13" s="59" t="s">
        <v>18</v>
      </c>
      <c r="C13" s="60">
        <f>AVERAGE(C4:C11)</f>
        <v>4.1861722059832678E-2</v>
      </c>
      <c r="D13" s="60">
        <f t="shared" ref="D13:K13" si="0">AVERAGE(D4:D11)</f>
        <v>0.47021406966989338</v>
      </c>
      <c r="E13" s="60">
        <f t="shared" si="0"/>
        <v>9.1587171207878806E-2</v>
      </c>
      <c r="F13" s="60">
        <f t="shared" si="0"/>
        <v>0.2489199568185437</v>
      </c>
      <c r="G13" s="61">
        <f t="shared" si="0"/>
        <v>0.50949073281973289</v>
      </c>
      <c r="H13" s="60">
        <f t="shared" si="0"/>
        <v>0.15614914361711246</v>
      </c>
      <c r="I13" s="60">
        <f t="shared" si="0"/>
        <v>7.1495146653858505E-2</v>
      </c>
      <c r="J13" s="60">
        <f t="shared" si="0"/>
        <v>4.8975238891074822E-2</v>
      </c>
      <c r="K13" s="60">
        <f t="shared" si="0"/>
        <v>3.4025936599681679E-2</v>
      </c>
    </row>
    <row r="14" spans="1:14">
      <c r="A14" s="79" t="s">
        <v>20</v>
      </c>
      <c r="B14" s="79" t="s">
        <v>21</v>
      </c>
      <c r="C14" s="60"/>
      <c r="D14" s="60"/>
      <c r="E14" s="60"/>
      <c r="F14" s="60"/>
      <c r="G14" s="78"/>
      <c r="H14" s="60"/>
      <c r="I14" s="60"/>
      <c r="J14" s="60"/>
      <c r="K14" s="60"/>
    </row>
    <row r="15" spans="1:14">
      <c r="A15" s="1" t="s">
        <v>32</v>
      </c>
      <c r="B15" s="1"/>
      <c r="C15" s="1"/>
      <c r="D15" s="1"/>
      <c r="E15" s="2"/>
      <c r="F15" s="16"/>
      <c r="G15" s="1"/>
      <c r="H15" s="1"/>
      <c r="I15" s="1"/>
      <c r="J15" s="1"/>
      <c r="K15" s="1"/>
    </row>
    <row r="16" spans="1:14">
      <c r="I16" s="88"/>
    </row>
  </sheetData>
  <sheetProtection selectLockedCells="1"/>
  <autoFilter ref="A3:N10">
    <sortState ref="A4:N11">
      <sortCondition ref="A3:A11"/>
    </sortState>
  </autoFilter>
  <conditionalFormatting sqref="C12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9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1">
    <cfRule type="iconSet" priority="1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5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1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1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27</v>
      </c>
      <c r="B4" s="29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2" t="s">
        <v>24</v>
      </c>
      <c r="B5" s="43" t="s">
        <v>25</v>
      </c>
      <c r="C5" s="44">
        <v>3.8000172329873738E-2</v>
      </c>
      <c r="D5" s="44">
        <v>0.29808871258564729</v>
      </c>
      <c r="E5" s="44">
        <v>8.2834037541940214E-2</v>
      </c>
      <c r="F5" s="44">
        <v>0.25200144248106754</v>
      </c>
      <c r="G5" s="45">
        <v>0.45875069545696884</v>
      </c>
      <c r="H5" s="44">
        <v>6.6484949040056973E-2</v>
      </c>
      <c r="I5" s="44">
        <v>6.4562084551873955E-2</v>
      </c>
      <c r="J5" s="44">
        <v>0.10265017901342177</v>
      </c>
      <c r="K5" s="44">
        <v>6.6531969021264459E-2</v>
      </c>
      <c r="L5" s="46">
        <v>0</v>
      </c>
      <c r="M5" s="47" t="s">
        <v>3</v>
      </c>
      <c r="N5" s="48" t="s">
        <v>4</v>
      </c>
    </row>
    <row r="6" spans="1:14" s="1" customFormat="1" ht="21.75" customHeight="1">
      <c r="A6" s="28" t="s">
        <v>24</v>
      </c>
      <c r="B6" s="29" t="s">
        <v>41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2" t="s">
        <v>22</v>
      </c>
      <c r="B7" s="43" t="s">
        <v>23</v>
      </c>
      <c r="C7" s="44">
        <v>2.7292942742791482E-2</v>
      </c>
      <c r="D7" s="44">
        <v>0.2072691476516777</v>
      </c>
      <c r="E7" s="44">
        <v>0.11908378067198706</v>
      </c>
      <c r="F7" s="44">
        <v>0.30030224026947833</v>
      </c>
      <c r="G7" s="45">
        <v>0.22919110049057922</v>
      </c>
      <c r="H7" s="44">
        <v>6.4913744564516929E-2</v>
      </c>
      <c r="I7" s="44">
        <v>5.5132154596727379E-2</v>
      </c>
      <c r="J7" s="44">
        <v>0.10294599557331741</v>
      </c>
      <c r="K7" s="44">
        <v>6.4959619852099859E-2</v>
      </c>
      <c r="L7" s="46">
        <v>0</v>
      </c>
      <c r="M7" s="47" t="s">
        <v>3</v>
      </c>
      <c r="N7" s="48" t="s">
        <v>4</v>
      </c>
    </row>
    <row r="8" spans="1:14" s="1" customFormat="1" ht="21.75" customHeight="1">
      <c r="A8" s="28" t="s">
        <v>29</v>
      </c>
      <c r="B8" s="29" t="s">
        <v>42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34</v>
      </c>
    </row>
    <row r="9" spans="1:14" s="1" customFormat="1" ht="21.75" customHeight="1">
      <c r="A9" s="42" t="s">
        <v>39</v>
      </c>
      <c r="B9" s="43" t="s">
        <v>44</v>
      </c>
      <c r="C9" s="44">
        <v>6.0574490400855607E-2</v>
      </c>
      <c r="D9" s="44">
        <v>0.50891878425510706</v>
      </c>
      <c r="E9" s="44">
        <v>0.1134499495149156</v>
      </c>
      <c r="F9" s="44">
        <v>0.19329341790661364</v>
      </c>
      <c r="G9" s="45">
        <v>0.53393140023294328</v>
      </c>
      <c r="H9" s="44">
        <v>4.9632607791487482E-2</v>
      </c>
      <c r="I9" s="44">
        <v>6.9673931787756382E-2</v>
      </c>
      <c r="J9" s="44">
        <v>0.12103888356769588</v>
      </c>
      <c r="K9" s="44">
        <v>4.9667433313952181E-2</v>
      </c>
      <c r="L9" s="46">
        <v>0</v>
      </c>
      <c r="M9" s="47">
        <v>0</v>
      </c>
      <c r="N9" s="48" t="s">
        <v>16</v>
      </c>
    </row>
    <row r="10" spans="1:14" s="1" customFormat="1" ht="21.75" customHeight="1">
      <c r="A10" s="28" t="s">
        <v>35</v>
      </c>
      <c r="B10" s="29" t="s">
        <v>45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34</v>
      </c>
    </row>
    <row r="11" spans="1:14" s="1" customFormat="1" ht="21.75" customHeight="1">
      <c r="A11" s="42" t="s">
        <v>36</v>
      </c>
      <c r="B11" s="43" t="s">
        <v>37</v>
      </c>
      <c r="C11" s="44">
        <v>4.2680415087711365E-2</v>
      </c>
      <c r="D11" s="44">
        <v>0.33958891867739061</v>
      </c>
      <c r="E11" s="44">
        <v>0.13102496772454095</v>
      </c>
      <c r="F11" s="44">
        <v>0.38222222222222219</v>
      </c>
      <c r="G11" s="45">
        <v>0.32574261096129492</v>
      </c>
      <c r="H11" s="44">
        <v>8.3092485549133066E-2</v>
      </c>
      <c r="I11" s="44">
        <v>9.0741015590873442E-2</v>
      </c>
      <c r="J11" s="44">
        <v>0.15098263625992714</v>
      </c>
      <c r="K11" s="44">
        <v>8.315170143782491E-2</v>
      </c>
      <c r="L11" s="46">
        <v>0</v>
      </c>
      <c r="M11" s="47">
        <v>0</v>
      </c>
      <c r="N11" s="48" t="s">
        <v>16</v>
      </c>
    </row>
    <row r="12" spans="1:14" s="1" customFormat="1" ht="21.75" customHeight="1">
      <c r="A12" s="28" t="s">
        <v>36</v>
      </c>
      <c r="B12" s="29" t="s">
        <v>46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2" t="s">
        <v>19</v>
      </c>
      <c r="B13" s="43" t="s">
        <v>47</v>
      </c>
      <c r="C13" s="44">
        <v>8.0617827909925888E-2</v>
      </c>
      <c r="D13" s="44">
        <v>0.72005988023952106</v>
      </c>
      <c r="E13" s="44">
        <v>0.11581878125239262</v>
      </c>
      <c r="F13" s="44">
        <v>0.21714285714285708</v>
      </c>
      <c r="G13" s="45">
        <v>0.6960686948884679</v>
      </c>
      <c r="H13" s="44">
        <v>0.12426614481409004</v>
      </c>
      <c r="I13" s="44">
        <v>0.11525876540562852</v>
      </c>
      <c r="J13" s="44">
        <v>0.13779062532995989</v>
      </c>
      <c r="K13" s="44">
        <v>0.12435634422924191</v>
      </c>
      <c r="L13" s="46">
        <v>0</v>
      </c>
      <c r="M13" s="47">
        <v>0</v>
      </c>
      <c r="N13" s="48" t="s">
        <v>16</v>
      </c>
    </row>
    <row r="14" spans="1:14" s="1" customFormat="1" ht="21.75" customHeight="1">
      <c r="A14" s="28" t="s">
        <v>30</v>
      </c>
      <c r="B14" s="29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2" t="s">
        <v>26</v>
      </c>
      <c r="B15" s="43" t="s">
        <v>43</v>
      </c>
      <c r="C15" s="44">
        <v>1.1902449711944874E-2</v>
      </c>
      <c r="D15" s="44">
        <v>8.6290322580645284E-2</v>
      </c>
      <c r="E15" s="44">
        <v>0.13342006606199611</v>
      </c>
      <c r="F15" s="44">
        <v>0.4947874899759423</v>
      </c>
      <c r="G15" s="45">
        <v>8.9210341916741223E-2</v>
      </c>
      <c r="H15" s="44">
        <v>6.4822134387351849E-2</v>
      </c>
      <c r="I15" s="44">
        <v>5.7822183843440733E-2</v>
      </c>
      <c r="J15" s="44">
        <v>0.1039973630850739</v>
      </c>
      <c r="K15" s="44">
        <v>6.4867942981772453E-2</v>
      </c>
      <c r="L15" s="46">
        <v>0</v>
      </c>
      <c r="M15" s="47">
        <v>0</v>
      </c>
      <c r="N15" s="48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5" t="s">
        <v>61</v>
      </c>
      <c r="B1" s="76" t="s">
        <v>60</v>
      </c>
      <c r="C1" s="51"/>
      <c r="D1" s="52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53"/>
      <c r="B4" s="54"/>
      <c r="C4" s="54"/>
      <c r="D4" s="54"/>
    </row>
    <row r="5" spans="1:14" s="1" customFormat="1">
      <c r="A5" s="67" t="s">
        <v>52</v>
      </c>
      <c r="B5" s="68"/>
      <c r="C5" s="69"/>
      <c r="D5" s="70"/>
    </row>
    <row r="6" spans="1:14" s="1" customFormat="1">
      <c r="A6" s="38"/>
      <c r="B6" s="39"/>
      <c r="C6" s="40"/>
      <c r="D6" s="41"/>
    </row>
    <row r="7" spans="1:14" s="1" customFormat="1">
      <c r="A7" s="71" t="s">
        <v>53</v>
      </c>
      <c r="B7" s="72"/>
      <c r="C7" s="73"/>
      <c r="D7" s="74"/>
    </row>
    <row r="8" spans="1:14" s="1" customFormat="1">
      <c r="A8" s="55" t="s">
        <v>50</v>
      </c>
      <c r="B8" s="65">
        <v>0.2963548015063977</v>
      </c>
      <c r="C8" s="65">
        <v>0.1633</v>
      </c>
      <c r="D8" s="66">
        <v>4.7151177423483404E-3</v>
      </c>
      <c r="F8" s="64"/>
      <c r="G8" s="64"/>
      <c r="H8" s="64"/>
      <c r="I8" s="64"/>
      <c r="J8" s="63"/>
      <c r="K8" s="64"/>
      <c r="L8" s="63"/>
    </row>
    <row r="9" spans="1:14" s="1" customFormat="1">
      <c r="A9" s="38"/>
      <c r="B9" s="39"/>
      <c r="C9" s="40"/>
      <c r="D9" s="41"/>
      <c r="F9" s="63"/>
      <c r="G9" s="64"/>
      <c r="H9" s="64"/>
      <c r="I9" s="64"/>
      <c r="J9" s="64"/>
      <c r="K9" s="64"/>
      <c r="L9" s="63"/>
      <c r="M9" s="64"/>
      <c r="N9" s="63"/>
    </row>
    <row r="10" spans="1:14" s="1" customFormat="1">
      <c r="A10" s="71" t="s">
        <v>54</v>
      </c>
      <c r="B10" s="72"/>
      <c r="C10" s="73"/>
      <c r="D10" s="74"/>
    </row>
    <row r="11" spans="1:14" s="1" customFormat="1">
      <c r="A11" s="55" t="s">
        <v>50</v>
      </c>
      <c r="B11" s="65">
        <v>0.20497734889508923</v>
      </c>
      <c r="C11" s="65">
        <v>0.23375265544082691</v>
      </c>
      <c r="D11" s="66">
        <v>4.2375111221516493E-2</v>
      </c>
      <c r="F11" s="62"/>
      <c r="G11" s="35"/>
      <c r="H11" s="35"/>
      <c r="I11" s="35"/>
      <c r="J11" s="35"/>
      <c r="K11" s="35"/>
      <c r="L11" s="62"/>
      <c r="M11" s="35"/>
      <c r="N11" s="62"/>
    </row>
    <row r="12" spans="1:14" s="1" customFormat="1">
      <c r="A12" s="38"/>
      <c r="B12" s="39"/>
      <c r="C12" s="40"/>
      <c r="D12" s="40"/>
      <c r="F12" s="62"/>
      <c r="G12" s="35"/>
      <c r="H12" s="35"/>
      <c r="I12" s="35"/>
      <c r="J12" s="35"/>
      <c r="K12" s="35"/>
      <c r="L12" s="62"/>
      <c r="M12" s="35"/>
      <c r="N12" s="62"/>
    </row>
    <row r="13" spans="1:14" s="1" customFormat="1">
      <c r="A13" s="81" t="s">
        <v>55</v>
      </c>
      <c r="B13" s="68"/>
      <c r="C13" s="69"/>
      <c r="D13" s="70"/>
    </row>
    <row r="14" spans="1:14" s="1" customFormat="1">
      <c r="A14" s="50"/>
      <c r="B14" s="39"/>
      <c r="C14" s="39"/>
      <c r="D14" s="39"/>
    </row>
    <row r="15" spans="1:14" s="1" customFormat="1">
      <c r="A15" s="71" t="s">
        <v>56</v>
      </c>
      <c r="B15" s="72"/>
      <c r="C15" s="73"/>
      <c r="D15" s="74"/>
    </row>
    <row r="16" spans="1:14" s="1" customFormat="1">
      <c r="A16" s="55" t="s">
        <v>50</v>
      </c>
      <c r="B16" s="65">
        <v>0.2003921018019339</v>
      </c>
      <c r="C16" s="65">
        <v>0.38552387797888477</v>
      </c>
      <c r="D16" s="66">
        <v>0.10733362152406367</v>
      </c>
    </row>
    <row r="17" spans="1:4" s="1" customFormat="1">
      <c r="A17" s="49"/>
      <c r="B17" s="39"/>
      <c r="C17" s="41"/>
      <c r="D17" s="41"/>
    </row>
    <row r="18" spans="1:4" s="1" customFormat="1">
      <c r="A18" s="71" t="s">
        <v>57</v>
      </c>
      <c r="B18" s="72"/>
      <c r="C18" s="73"/>
      <c r="D18" s="74"/>
    </row>
    <row r="19" spans="1:4" s="1" customFormat="1">
      <c r="A19" s="55" t="s">
        <v>50</v>
      </c>
      <c r="B19" s="65">
        <v>0.34924691536794072</v>
      </c>
      <c r="C19" s="65">
        <v>0.45853231265019367</v>
      </c>
      <c r="D19" s="66">
        <v>8.9000580393657103E-2</v>
      </c>
    </row>
    <row r="20" spans="1:4" s="1" customFormat="1">
      <c r="A20" s="77"/>
      <c r="B20" s="82" t="s">
        <v>63</v>
      </c>
      <c r="C20" s="23"/>
    </row>
    <row r="21" spans="1:4">
      <c r="A21" s="81" t="s">
        <v>62</v>
      </c>
      <c r="B21" s="68"/>
      <c r="C21" s="69"/>
      <c r="D21" s="68"/>
    </row>
    <row r="22" spans="1:4">
      <c r="A22" s="77" t="s">
        <v>51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Flexible Equilibre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2017-03-23T08:32:06Z</dcterms:modified>
</cp:coreProperties>
</file>